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e.costes\Desktop\"/>
    </mc:Choice>
  </mc:AlternateContent>
  <bookViews>
    <workbookView xWindow="0" yWindow="0" windowWidth="28800" windowHeight="12300" firstSheet="5" activeTab="4"/>
  </bookViews>
  <sheets>
    <sheet name="liste des communes" sheetId="3" r:id="rId1"/>
    <sheet name="codes-MAEC" sheetId="8" r:id="rId2"/>
    <sheet name="MAEC et besoins financiers" sheetId="1" r:id="rId3"/>
    <sheet name="MAEC et diagnostic" sheetId="6" r:id="rId4"/>
    <sheet name="MAEC et formation" sheetId="7" r:id="rId5"/>
    <sheet name="LIST" sheetId="2" r:id="rId6"/>
  </sheets>
  <definedNames>
    <definedName name="_xlnm.Print_Area" localSheetId="0">'liste des communes'!$A$1:$C$34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6" l="1"/>
  <c r="J23" i="6"/>
  <c r="G23" i="6"/>
  <c r="H23" i="6"/>
  <c r="D23" i="6"/>
  <c r="F23" i="6"/>
  <c r="E23" i="6"/>
  <c r="P23" i="7"/>
  <c r="K23" i="6" l="1"/>
  <c r="L23" i="1" l="1"/>
  <c r="M23" i="1"/>
  <c r="I23" i="1"/>
  <c r="J23" i="1"/>
  <c r="K23" i="1"/>
  <c r="H23" i="1"/>
</calcChain>
</file>

<file path=xl/sharedStrings.xml><?xml version="1.0" encoding="utf-8"?>
<sst xmlns="http://schemas.openxmlformats.org/spreadsheetml/2006/main" count="219" uniqueCount="201">
  <si>
    <t>montant unitaire de la MAEC</t>
  </si>
  <si>
    <t>enjeu associé 1</t>
  </si>
  <si>
    <t>enjeu associé 2</t>
  </si>
  <si>
    <t>enjeu associé 3</t>
  </si>
  <si>
    <t>dont nouveaux agriculteurs</t>
  </si>
  <si>
    <t>nombre total d'agriculteurs pressentis</t>
  </si>
  <si>
    <t>dont besoins en crédits concernant les agriculteurs en reconduction</t>
  </si>
  <si>
    <t>dont besoins en crédits concernant les nouveaux agriculteurs</t>
  </si>
  <si>
    <t xml:space="preserve">période de mise en œuvre de la formation </t>
  </si>
  <si>
    <t>biodiversité</t>
  </si>
  <si>
    <t>eau</t>
  </si>
  <si>
    <t>sol</t>
  </si>
  <si>
    <t>bien-être monogastriques</t>
  </si>
  <si>
    <t>ZI</t>
  </si>
  <si>
    <t xml:space="preserve">PAEC : </t>
  </si>
  <si>
    <t>xxxx</t>
  </si>
  <si>
    <t>TOTAL :</t>
  </si>
  <si>
    <t>département</t>
  </si>
  <si>
    <t xml:space="preserve">nom de  la commune </t>
  </si>
  <si>
    <t xml:space="preserve">n° INSEE de la commune </t>
  </si>
  <si>
    <t>xxx</t>
  </si>
  <si>
    <t xml:space="preserve">échanges de pratiques </t>
  </si>
  <si>
    <t>organisme de formation</t>
  </si>
  <si>
    <t>autre format</t>
  </si>
  <si>
    <r>
      <t xml:space="preserve">niveau de la MAEC 
</t>
    </r>
    <r>
      <rPr>
        <b/>
        <sz val="8"/>
        <color theme="1"/>
        <rFont val="Marianne"/>
        <family val="3"/>
      </rPr>
      <t>(renseigner 1 ligne par niveau)</t>
    </r>
  </si>
  <si>
    <t xml:space="preserve">sur mesure et collective </t>
  </si>
  <si>
    <t>sur mesure et individuelles</t>
  </si>
  <si>
    <t xml:space="preserve">totale </t>
  </si>
  <si>
    <t>partielle</t>
  </si>
  <si>
    <t>compétences nécessaires pour réaliser le diagnostic</t>
  </si>
  <si>
    <t>structures intervenant pour réaliser le diagnostic</t>
  </si>
  <si>
    <t>Les points spécifiques sur lesquels une attention particulière doit être apportée lors de la réalisation du diagnostic</t>
  </si>
  <si>
    <t>objet de la formation</t>
  </si>
  <si>
    <t>objectif de la formation</t>
  </si>
  <si>
    <t>structure organisatrice</t>
  </si>
  <si>
    <t>nombre maximal de participants</t>
  </si>
  <si>
    <t>entre 01/07/23 et 15/05/2024</t>
  </si>
  <si>
    <t>entre 16/05/2024 et le 15/05/25</t>
  </si>
  <si>
    <t xml:space="preserve">financeur </t>
  </si>
  <si>
    <t>financeur de la MAEC</t>
  </si>
  <si>
    <t>mois et année de réalisation si connue</t>
  </si>
  <si>
    <t>format</t>
  </si>
  <si>
    <t>durée de la formation</t>
  </si>
  <si>
    <t>intervenants le cas échéant</t>
  </si>
  <si>
    <t xml:space="preserve">nombre de diagnostics à réaliser </t>
  </si>
  <si>
    <t>dont nombre de diagnostics concernant des agriculteurs en reconduction</t>
  </si>
  <si>
    <t>dont nombre de diagnostics concernant des nouveaux engagements</t>
  </si>
  <si>
    <t>dont nombre de diagnostics déjà financés</t>
  </si>
  <si>
    <t>dont nombre de diagnostics restant à financer</t>
  </si>
  <si>
    <t>coût total d'1 diagnostic</t>
  </si>
  <si>
    <t xml:space="preserve">coût total des diagnostics </t>
  </si>
  <si>
    <t>dont coût total des diagnostics déjà financés</t>
  </si>
  <si>
    <t>dont coût total des diagnostics restant à financer</t>
  </si>
  <si>
    <t>coût de la formation</t>
  </si>
  <si>
    <t>la formation est-elle déjà financée ou un financement est-il déjà prévu ?</t>
  </si>
  <si>
    <t>oui</t>
  </si>
  <si>
    <t>non</t>
  </si>
  <si>
    <t>Mesure hexagone</t>
  </si>
  <si>
    <t>Code mesure (MMMM)</t>
  </si>
  <si>
    <t>grandes cultures</t>
  </si>
  <si>
    <t>déclinaison cultures légumières</t>
  </si>
  <si>
    <t>MAEC Eau - Grandes cultures 1 adaptée aux zones intermédiaires</t>
  </si>
  <si>
    <t>ZIGC</t>
  </si>
  <si>
    <t>LEZ1</t>
  </si>
  <si>
    <t>MAEC Eau - Gestion quantitative - Grandes cultures 2</t>
  </si>
  <si>
    <t>EAU1</t>
  </si>
  <si>
    <t>LEE1</t>
  </si>
  <si>
    <t>MAEC Eau - Gestion quantitative - Couverture - Grandes cultures 3</t>
  </si>
  <si>
    <t>EAU2</t>
  </si>
  <si>
    <t>LEE2</t>
  </si>
  <si>
    <t>MAEC Eau - Polyculture-élevage adaptée aux zones intermédiaires</t>
  </si>
  <si>
    <t>ZIPE</t>
  </si>
  <si>
    <t>LEZ2</t>
  </si>
  <si>
    <t>MAEC Eau - Herbicides - Grandes cultures 1</t>
  </si>
  <si>
    <t>PHY1</t>
  </si>
  <si>
    <t>LEP1</t>
  </si>
  <si>
    <t>MAEC Eau - Herbicides - Grandes cultures 2</t>
  </si>
  <si>
    <t>PHY2</t>
  </si>
  <si>
    <t>LEP2</t>
  </si>
  <si>
    <t>MAEC Eau - Herbicides - Grandes cultures 3</t>
  </si>
  <si>
    <t>PHY3</t>
  </si>
  <si>
    <t>LEP3</t>
  </si>
  <si>
    <t>MAEC Eau - Pesticides - Grandes cultures 1</t>
  </si>
  <si>
    <t>PHY4</t>
  </si>
  <si>
    <t>LEP4</t>
  </si>
  <si>
    <t>MAEC Eau - Pesticides - Grandes cultures 2</t>
  </si>
  <si>
    <t>PHY5</t>
  </si>
  <si>
    <t>LEP5</t>
  </si>
  <si>
    <t>MAEC Eau - Pesticides - Grandes cultures 3</t>
  </si>
  <si>
    <t>PHY6</t>
  </si>
  <si>
    <t>LEP6</t>
  </si>
  <si>
    <t>MAEC Eau - Pesticides - Gestion quantitative - Grandes cultures 1</t>
  </si>
  <si>
    <t>PHY7</t>
  </si>
  <si>
    <t>LEP7</t>
  </si>
  <si>
    <t>MAEC Eau - Pesticides - Gestion quantitative - Grandes cultures 2</t>
  </si>
  <si>
    <t>PHY8</t>
  </si>
  <si>
    <t>LEP8</t>
  </si>
  <si>
    <t>MAEC Eau - Pesticides - Gestion quantitative - Grandes cultures 3</t>
  </si>
  <si>
    <t>PHY9</t>
  </si>
  <si>
    <t>LEP9</t>
  </si>
  <si>
    <t>MAEC Eau - Gestion de la fertilisation - Grandes cultures 1</t>
  </si>
  <si>
    <t>FER1</t>
  </si>
  <si>
    <t>LEF1</t>
  </si>
  <si>
    <t>MAEC Eau - Gestion de la fertilisation - Grandes cultures 2</t>
  </si>
  <si>
    <t>FER2</t>
  </si>
  <si>
    <t>LEF2</t>
  </si>
  <si>
    <t>MAEC Eau - Gestion de la fertilisation - Couverture - Herbicides - Grandes cultures 1</t>
  </si>
  <si>
    <t>FER3</t>
  </si>
  <si>
    <t>LEF3</t>
  </si>
  <si>
    <t>MAEC Eau - Gestion de la fertilisation - Couverture - Herbicides - Grandes cultures 2</t>
  </si>
  <si>
    <t>FER4</t>
  </si>
  <si>
    <t>LEF4</t>
  </si>
  <si>
    <t>MAEC Eau - Gestion de la fertilisation - Couverture - Herbicides - Grandes cultures 3</t>
  </si>
  <si>
    <t>FER5</t>
  </si>
  <si>
    <t>LEF5</t>
  </si>
  <si>
    <t>MAEC Eau - Gestion de la fertilisation - Couverture - Pesticides</t>
  </si>
  <si>
    <t>FER6</t>
  </si>
  <si>
    <t>LEF6</t>
  </si>
  <si>
    <t>MAEC Eau - Couverture - Herbicides - Grandes cultures 1</t>
  </si>
  <si>
    <t>COV1</t>
  </si>
  <si>
    <t>LEC1</t>
  </si>
  <si>
    <t>MAEC Eau - Couverture - Herbicides - Grandes cultures 2</t>
  </si>
  <si>
    <t>COV2</t>
  </si>
  <si>
    <t>LEC2</t>
  </si>
  <si>
    <t>MAEC Eau - Couverture - Herbicides - Grandes cultures 3</t>
  </si>
  <si>
    <t>COV3</t>
  </si>
  <si>
    <t>LEC3</t>
  </si>
  <si>
    <t>MAEC Eau - Couverture - Pesticides - Grandes cultures 1</t>
  </si>
  <si>
    <t>COV4</t>
  </si>
  <si>
    <t>LEC4</t>
  </si>
  <si>
    <t>MAEC Eau - Couverture - Pesticides - Grandes cultures 2</t>
  </si>
  <si>
    <t>COV5</t>
  </si>
  <si>
    <t>LEC5</t>
  </si>
  <si>
    <t>MAEC Eau - Couverture - Pesticides - Grandes cultures 3</t>
  </si>
  <si>
    <t>COV6</t>
  </si>
  <si>
    <t>LEC6</t>
  </si>
  <si>
    <t>MAEC Eau - Viticulture - Lutte biologique - Herbicides</t>
  </si>
  <si>
    <t>VIT1</t>
  </si>
  <si>
    <t>MAEC Eau - Viticulture - Gestion quantitative - Lutte biologique - Herbicides</t>
  </si>
  <si>
    <t>VIT3</t>
  </si>
  <si>
    <t xml:space="preserve">MAEC Eau - Arboriculture - Lutte biologique - Herbicides </t>
  </si>
  <si>
    <t>ARB1</t>
  </si>
  <si>
    <t>MAEC Eau - Arboriculture - Gestion quantitative - Lutte biologique - Herbicides</t>
  </si>
  <si>
    <t>ARB3</t>
  </si>
  <si>
    <t>MAEC Sol - Semis direct 1</t>
  </si>
  <si>
    <t>SDC1</t>
  </si>
  <si>
    <t>MAEC Sol - Semis direct 2</t>
  </si>
  <si>
    <t>SDC2</t>
  </si>
  <si>
    <t>MAEC Climat - Bien-être animal - Autonomie fourragère - Elevages d'herbivores 1</t>
  </si>
  <si>
    <t>HBV1</t>
  </si>
  <si>
    <t>MAEC Climat - Bien-être animal - Autonomie fourragère - Elevages d'herbivores 2</t>
  </si>
  <si>
    <t>HBV2</t>
  </si>
  <si>
    <t>MAEC Climat - Bien-être animal - Autonomie fourragère - Elevages d'herbivores 3</t>
  </si>
  <si>
    <t>HBV3</t>
  </si>
  <si>
    <t>MAEC Climat - Bien-être animal - Elevages de monogastriques</t>
  </si>
  <si>
    <t>MONO</t>
  </si>
  <si>
    <t>MAEC Biodiversité - Gestion des roselières</t>
  </si>
  <si>
    <t>ROSE</t>
  </si>
  <si>
    <t>MAEC Biodiversité - Préservation des milieux humides</t>
  </si>
  <si>
    <t>MHU1</t>
  </si>
  <si>
    <t>MAEC Biodiversité - Préservation des milieux humides - Amélioration de la gestion par le pâturage</t>
  </si>
  <si>
    <t>MHU2</t>
  </si>
  <si>
    <t>MAEC Biodiversité - Préservation des milieux humides - Gestion des espèces exotiques envahissantes</t>
  </si>
  <si>
    <t>MHU3</t>
  </si>
  <si>
    <t xml:space="preserve">MAEC Biodiversité - Surfaces herbagères et pastorales </t>
  </si>
  <si>
    <t>PRA1</t>
  </si>
  <si>
    <t>MAEC Biodiversité - Systèmes herbagers et pastoraux</t>
  </si>
  <si>
    <t>PRA2</t>
  </si>
  <si>
    <t>MAEC Biodiversité - Amélioration de la gestion des surfaces herbagères et pastorales par le pâturage</t>
  </si>
  <si>
    <t>PRA3</t>
  </si>
  <si>
    <t>MAEC Biodiversité - Création de couverts d'intérêt faunistique et floristique favorables aux pollinisateurs et aux oiseaux communs des milieux agricoles *</t>
  </si>
  <si>
    <t>CIFF</t>
  </si>
  <si>
    <t>MAEC Biodiversité - Création de prairies</t>
  </si>
  <si>
    <t>CPRA</t>
  </si>
  <si>
    <t>MAEC Biodiversité - Protection des espèces 1</t>
  </si>
  <si>
    <t>ESP1</t>
  </si>
  <si>
    <t>MAEC Biodiversité - Protection des espèces 2</t>
  </si>
  <si>
    <t>ESP2</t>
  </si>
  <si>
    <t>MAEC Biodiversité - Protection des espèces 3</t>
  </si>
  <si>
    <t>ESP3</t>
  </si>
  <si>
    <t>MAEC Biodiversité - Protection des espèces 4</t>
  </si>
  <si>
    <t>ESP4</t>
  </si>
  <si>
    <t>MAEC Biodiversité - Maintien de l'ouverture des milieux</t>
  </si>
  <si>
    <t>OUV1</t>
  </si>
  <si>
    <t>MAEC Biodiversité - Maintien de l'ouverture des milieux - amélioration de la gestion par le pâturage</t>
  </si>
  <si>
    <t>OUV2</t>
  </si>
  <si>
    <t>MAEC Biodiversité - Ligneux</t>
  </si>
  <si>
    <t>IAE1</t>
  </si>
  <si>
    <t>MAEC Biodiversité - Mares</t>
  </si>
  <si>
    <t>IAE2</t>
  </si>
  <si>
    <t>MAEC Biodiversité - Fossés</t>
  </si>
  <si>
    <t>IAE3</t>
  </si>
  <si>
    <t>code de la MAEC</t>
  </si>
  <si>
    <t>besoins totaux en crédits ( pour les 5 années d'engagement - tous financeurs confondus)</t>
  </si>
  <si>
    <t>MAEC proposées en 2024 et besoins financiers associés</t>
  </si>
  <si>
    <t>dont en reconduction d'une MAEC qui se termine en 2024</t>
  </si>
  <si>
    <t>Liste des communes situées en tout ou partie dans le périmètre du PAEC 2024</t>
  </si>
  <si>
    <t>plafond annuel par exploitation le cas échéant</t>
  </si>
  <si>
    <t>contenu détaillé</t>
  </si>
  <si>
    <t>justification du fait de proposer une formation "sur mesure", une réunion "échanges de pratiques" ou un autre format, plutôt qu'une formation déjà proposée par un organisme de formation</t>
  </si>
  <si>
    <t>Mutualisation prévue le cas échéant
 (avec d'autres territoires, formation commune avec les engagements en MAEC 2024, formation commune entre plusieurs MAEC du même PAEC….)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</si>
</sst>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Marianne"/>
      <family val="3"/>
    </font>
    <font>
      <b/>
      <sz val="10"/>
      <color theme="1"/>
      <name val="Marianne"/>
      <family val="3"/>
    </font>
    <font>
      <b/>
      <i/>
      <sz val="10"/>
      <color theme="0" tint="-0.499984740745262"/>
      <name val="Marianne"/>
      <family val="3"/>
    </font>
    <font>
      <sz val="10"/>
      <color theme="0"/>
      <name val="Marianne"/>
      <family val="3"/>
    </font>
    <font>
      <b/>
      <sz val="12"/>
      <color theme="1"/>
      <name val="Marianne"/>
      <family val="3"/>
    </font>
    <font>
      <b/>
      <sz val="8"/>
      <color theme="1"/>
      <name val="Marianne"/>
      <family val="3"/>
    </font>
    <font>
      <b/>
      <i/>
      <sz val="10"/>
      <color theme="4" tint="-0.249977111117893"/>
      <name val="Marianne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 tint="-0.499984740745262"/>
      <name val="Marianne"/>
      <family val="3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6A6A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1" fillId="0" borderId="3" xfId="0" applyFont="1" applyBorder="1"/>
    <xf numFmtId="0" fontId="1" fillId="5" borderId="5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5" borderId="4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4" xfId="0" applyFont="1" applyBorder="1"/>
    <xf numFmtId="0" fontId="1" fillId="0" borderId="17" xfId="0" applyFont="1" applyBorder="1"/>
    <xf numFmtId="0" fontId="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1" fillId="0" borderId="18" xfId="0" applyFont="1" applyBorder="1"/>
    <xf numFmtId="0" fontId="1" fillId="0" borderId="19" xfId="0" applyFont="1" applyBorder="1"/>
    <xf numFmtId="0" fontId="2" fillId="5" borderId="2" xfId="0" applyFont="1" applyFill="1" applyBorder="1"/>
    <xf numFmtId="0" fontId="4" fillId="0" borderId="9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0" xfId="0" applyFont="1"/>
    <xf numFmtId="164" fontId="1" fillId="0" borderId="15" xfId="0" applyNumberFormat="1" applyFont="1" applyBorder="1"/>
    <xf numFmtId="164" fontId="1" fillId="0" borderId="1" xfId="0" applyNumberFormat="1" applyFont="1" applyBorder="1"/>
    <xf numFmtId="164" fontId="1" fillId="0" borderId="3" xfId="0" applyNumberFormat="1" applyFont="1" applyBorder="1"/>
    <xf numFmtId="164" fontId="1" fillId="5" borderId="5" xfId="0" applyNumberFormat="1" applyFont="1" applyFill="1" applyBorder="1"/>
    <xf numFmtId="164" fontId="1" fillId="5" borderId="4" xfId="0" applyNumberFormat="1" applyFont="1" applyFill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2" fillId="4" borderId="5" xfId="0" applyFont="1" applyFill="1" applyBorder="1" applyAlignment="1">
      <alignment vertical="top" wrapText="1"/>
    </xf>
    <xf numFmtId="164" fontId="1" fillId="0" borderId="17" xfId="0" applyNumberFormat="1" applyFont="1" applyBorder="1"/>
    <xf numFmtId="0" fontId="2" fillId="2" borderId="28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0" fontId="2" fillId="3" borderId="30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 wrapText="1"/>
    </xf>
    <xf numFmtId="0" fontId="3" fillId="3" borderId="29" xfId="0" applyFont="1" applyFill="1" applyBorder="1" applyAlignment="1">
      <alignment vertical="top" wrapText="1"/>
    </xf>
    <xf numFmtId="0" fontId="7" fillId="3" borderId="27" xfId="0" applyFont="1" applyFill="1" applyBorder="1" applyAlignment="1">
      <alignment vertical="top" wrapText="1"/>
    </xf>
    <xf numFmtId="0" fontId="7" fillId="3" borderId="29" xfId="0" applyFont="1" applyFill="1" applyBorder="1" applyAlignment="1">
      <alignment vertical="top" wrapText="1"/>
    </xf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18" xfId="0" applyNumberFormat="1" applyFont="1" applyBorder="1"/>
    <xf numFmtId="0" fontId="2" fillId="3" borderId="27" xfId="0" applyFont="1" applyFill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1" fillId="0" borderId="26" xfId="0" applyFont="1" applyBorder="1"/>
    <xf numFmtId="0" fontId="2" fillId="6" borderId="30" xfId="0" applyFont="1" applyFill="1" applyBorder="1" applyAlignment="1">
      <alignment vertical="top" wrapText="1"/>
    </xf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9" xfId="0" applyNumberFormat="1" applyFont="1" applyBorder="1"/>
    <xf numFmtId="0" fontId="1" fillId="5" borderId="2" xfId="0" applyFont="1" applyFill="1" applyBorder="1"/>
    <xf numFmtId="0" fontId="1" fillId="5" borderId="6" xfId="0" applyFont="1" applyFill="1" applyBorder="1"/>
    <xf numFmtId="164" fontId="4" fillId="0" borderId="2" xfId="0" applyNumberFormat="1" applyFont="1" applyBorder="1"/>
    <xf numFmtId="164" fontId="1" fillId="5" borderId="6" xfId="0" applyNumberFormat="1" applyFont="1" applyFill="1" applyBorder="1"/>
    <xf numFmtId="0" fontId="2" fillId="2" borderId="31" xfId="0" applyFont="1" applyFill="1" applyBorder="1" applyAlignment="1">
      <alignment vertical="top" wrapText="1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4" fillId="0" borderId="31" xfId="0" applyFont="1" applyBorder="1"/>
    <xf numFmtId="0" fontId="2" fillId="2" borderId="4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164" fontId="1" fillId="0" borderId="14" xfId="0" applyNumberFormat="1" applyFont="1" applyBorder="1"/>
    <xf numFmtId="164" fontId="1" fillId="0" borderId="16" xfId="0" applyNumberFormat="1" applyFont="1" applyBorder="1"/>
    <xf numFmtId="0" fontId="2" fillId="2" borderId="20" xfId="0" applyFont="1" applyFill="1" applyBorder="1" applyAlignment="1">
      <alignment vertical="top" wrapText="1"/>
    </xf>
    <xf numFmtId="0" fontId="4" fillId="0" borderId="20" xfId="0" applyFont="1" applyBorder="1"/>
    <xf numFmtId="0" fontId="4" fillId="0" borderId="4" xfId="0" applyFont="1" applyBorder="1"/>
    <xf numFmtId="0" fontId="8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17" xfId="0" applyFont="1" applyBorder="1"/>
    <xf numFmtId="0" fontId="2" fillId="2" borderId="38" xfId="0" applyFont="1" applyFill="1" applyBorder="1" applyAlignment="1">
      <alignment vertical="top" wrapText="1"/>
    </xf>
    <xf numFmtId="0" fontId="11" fillId="0" borderId="22" xfId="0" applyFont="1" applyBorder="1"/>
    <xf numFmtId="0" fontId="3" fillId="2" borderId="20" xfId="0" applyFont="1" applyFill="1" applyBorder="1" applyAlignment="1">
      <alignment vertical="top" wrapText="1"/>
    </xf>
    <xf numFmtId="0" fontId="2" fillId="2" borderId="39" xfId="0" applyFont="1" applyFill="1" applyBorder="1" applyAlignment="1">
      <alignment vertical="top" wrapText="1"/>
    </xf>
    <xf numFmtId="0" fontId="11" fillId="0" borderId="1" xfId="0" applyFont="1" applyBorder="1"/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right"/>
    </xf>
    <xf numFmtId="0" fontId="2" fillId="5" borderId="31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Normal="100" zoomScaleSheetLayoutView="85" workbookViewId="0">
      <selection activeCell="G12" sqref="G12"/>
    </sheetView>
  </sheetViews>
  <sheetFormatPr baseColWidth="10" defaultColWidth="11.42578125" defaultRowHeight="12.75" x14ac:dyDescent="0.2"/>
  <cols>
    <col min="1" max="1" width="14.42578125" style="1" customWidth="1"/>
    <col min="2" max="2" width="43.5703125" style="1" customWidth="1"/>
    <col min="3" max="3" width="27.28515625" style="1" customWidth="1"/>
    <col min="4" max="16384" width="11.42578125" style="1"/>
  </cols>
  <sheetData>
    <row r="1" spans="1:3" ht="15.75" x14ac:dyDescent="0.25">
      <c r="A1" s="30" t="s">
        <v>196</v>
      </c>
    </row>
    <row r="3" spans="1:3" x14ac:dyDescent="0.2">
      <c r="A3" s="2" t="s">
        <v>14</v>
      </c>
      <c r="B3" s="2" t="s">
        <v>20</v>
      </c>
    </row>
    <row r="5" spans="1:3" ht="26.25" customHeight="1" x14ac:dyDescent="0.2">
      <c r="A5" s="6" t="s">
        <v>17</v>
      </c>
      <c r="B5" s="6" t="s">
        <v>18</v>
      </c>
      <c r="C5" s="6" t="s">
        <v>19</v>
      </c>
    </row>
    <row r="6" spans="1:3" x14ac:dyDescent="0.2">
      <c r="A6" s="5"/>
      <c r="B6" s="5"/>
      <c r="C6" s="5"/>
    </row>
    <row r="7" spans="1:3" x14ac:dyDescent="0.2">
      <c r="A7" s="5"/>
      <c r="B7" s="5"/>
      <c r="C7" s="5"/>
    </row>
    <row r="8" spans="1:3" x14ac:dyDescent="0.2">
      <c r="A8" s="5"/>
      <c r="B8" s="5"/>
      <c r="C8" s="5"/>
    </row>
    <row r="9" spans="1:3" x14ac:dyDescent="0.2">
      <c r="A9" s="5"/>
      <c r="B9" s="5"/>
      <c r="C9" s="5"/>
    </row>
    <row r="10" spans="1:3" x14ac:dyDescent="0.2">
      <c r="A10" s="5"/>
      <c r="B10" s="5"/>
      <c r="C10" s="5"/>
    </row>
    <row r="11" spans="1:3" x14ac:dyDescent="0.2">
      <c r="A11" s="5"/>
      <c r="B11" s="5"/>
      <c r="C11" s="5"/>
    </row>
    <row r="12" spans="1:3" x14ac:dyDescent="0.2">
      <c r="A12" s="5"/>
      <c r="B12" s="5"/>
      <c r="C12" s="5"/>
    </row>
    <row r="13" spans="1:3" x14ac:dyDescent="0.2">
      <c r="A13" s="5"/>
      <c r="B13" s="5"/>
      <c r="C13" s="5"/>
    </row>
    <row r="14" spans="1:3" x14ac:dyDescent="0.2">
      <c r="A14" s="5"/>
      <c r="B14" s="5"/>
      <c r="C14" s="5"/>
    </row>
    <row r="15" spans="1:3" x14ac:dyDescent="0.2">
      <c r="A15" s="5"/>
      <c r="B15" s="5"/>
      <c r="C15" s="5"/>
    </row>
    <row r="16" spans="1:3" x14ac:dyDescent="0.2">
      <c r="A16" s="5"/>
      <c r="B16" s="5"/>
      <c r="C16" s="5"/>
    </row>
    <row r="17" spans="1:3" x14ac:dyDescent="0.2">
      <c r="A17" s="5"/>
      <c r="B17" s="5"/>
      <c r="C17" s="5"/>
    </row>
    <row r="18" spans="1:3" x14ac:dyDescent="0.2">
      <c r="A18" s="5"/>
      <c r="B18" s="5"/>
      <c r="C18" s="5"/>
    </row>
    <row r="19" spans="1:3" x14ac:dyDescent="0.2">
      <c r="A19" s="5"/>
      <c r="B19" s="5"/>
      <c r="C19" s="5"/>
    </row>
    <row r="20" spans="1:3" x14ac:dyDescent="0.2">
      <c r="A20" s="5"/>
      <c r="B20" s="5"/>
      <c r="C20" s="5"/>
    </row>
    <row r="21" spans="1:3" x14ac:dyDescent="0.2">
      <c r="A21" s="5"/>
      <c r="B21" s="5"/>
      <c r="C21" s="5"/>
    </row>
    <row r="22" spans="1:3" x14ac:dyDescent="0.2">
      <c r="A22" s="5"/>
      <c r="B22" s="5"/>
      <c r="C22" s="5"/>
    </row>
    <row r="23" spans="1:3" x14ac:dyDescent="0.2">
      <c r="A23" s="5"/>
      <c r="B23" s="5"/>
      <c r="C23" s="5"/>
    </row>
    <row r="24" spans="1:3" x14ac:dyDescent="0.2">
      <c r="A24" s="5"/>
      <c r="B24" s="5"/>
      <c r="C24" s="5"/>
    </row>
    <row r="25" spans="1:3" x14ac:dyDescent="0.2">
      <c r="A25" s="5"/>
      <c r="B25" s="5"/>
      <c r="C25" s="5"/>
    </row>
    <row r="26" spans="1:3" x14ac:dyDescent="0.2">
      <c r="A26" s="5"/>
      <c r="B26" s="5"/>
      <c r="C26" s="5"/>
    </row>
    <row r="27" spans="1:3" x14ac:dyDescent="0.2">
      <c r="A27" s="5"/>
      <c r="B27" s="5"/>
      <c r="C27" s="5"/>
    </row>
    <row r="28" spans="1:3" x14ac:dyDescent="0.2">
      <c r="A28" s="5"/>
      <c r="B28" s="5"/>
      <c r="C28" s="5"/>
    </row>
    <row r="29" spans="1:3" x14ac:dyDescent="0.2">
      <c r="A29" s="5"/>
      <c r="B29" s="5"/>
      <c r="C29" s="5"/>
    </row>
    <row r="30" spans="1:3" x14ac:dyDescent="0.2">
      <c r="A30" s="5"/>
      <c r="B30" s="5"/>
      <c r="C30" s="5"/>
    </row>
    <row r="31" spans="1:3" x14ac:dyDescent="0.2">
      <c r="A31" s="5"/>
      <c r="B31" s="5"/>
      <c r="C31" s="5"/>
    </row>
    <row r="32" spans="1:3" x14ac:dyDescent="0.2">
      <c r="A32" s="5"/>
      <c r="B32" s="5"/>
      <c r="C32" s="5"/>
    </row>
    <row r="33" spans="1:3" x14ac:dyDescent="0.2">
      <c r="A33" s="5"/>
      <c r="B33" s="5"/>
      <c r="C33" s="5"/>
    </row>
    <row r="34" spans="1:3" x14ac:dyDescent="0.2">
      <c r="A34" s="5"/>
      <c r="B34" s="5"/>
      <c r="C34" s="5"/>
    </row>
  </sheetData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A38" sqref="A38"/>
    </sheetView>
  </sheetViews>
  <sheetFormatPr baseColWidth="10" defaultRowHeight="15" x14ac:dyDescent="0.25"/>
  <cols>
    <col min="1" max="1" width="132.7109375" customWidth="1"/>
    <col min="2" max="2" width="13" customWidth="1"/>
  </cols>
  <sheetData>
    <row r="1" spans="1:3" ht="15.75" thickBot="1" x14ac:dyDescent="0.3"/>
    <row r="2" spans="1:3" ht="15.75" thickBot="1" x14ac:dyDescent="0.3">
      <c r="A2" s="85" t="s">
        <v>57</v>
      </c>
      <c r="B2" s="87" t="s">
        <v>58</v>
      </c>
      <c r="C2" s="88"/>
    </row>
    <row r="3" spans="1:3" ht="39" thickBot="1" x14ac:dyDescent="0.3">
      <c r="A3" s="86"/>
      <c r="B3" s="74" t="s">
        <v>59</v>
      </c>
      <c r="C3" s="74" t="s">
        <v>60</v>
      </c>
    </row>
    <row r="4" spans="1:3" ht="20.100000000000001" customHeight="1" thickBot="1" x14ac:dyDescent="0.3">
      <c r="A4" s="75" t="s">
        <v>61</v>
      </c>
      <c r="B4" s="76" t="s">
        <v>62</v>
      </c>
      <c r="C4" s="76" t="s">
        <v>63</v>
      </c>
    </row>
    <row r="5" spans="1:3" ht="20.100000000000001" customHeight="1" thickBot="1" x14ac:dyDescent="0.3">
      <c r="A5" s="75" t="s">
        <v>64</v>
      </c>
      <c r="B5" s="76" t="s">
        <v>65</v>
      </c>
      <c r="C5" s="76" t="s">
        <v>66</v>
      </c>
    </row>
    <row r="6" spans="1:3" ht="20.100000000000001" customHeight="1" thickBot="1" x14ac:dyDescent="0.3">
      <c r="A6" s="75" t="s">
        <v>67</v>
      </c>
      <c r="B6" s="76" t="s">
        <v>68</v>
      </c>
      <c r="C6" s="76" t="s">
        <v>69</v>
      </c>
    </row>
    <row r="7" spans="1:3" ht="20.100000000000001" customHeight="1" thickBot="1" x14ac:dyDescent="0.3">
      <c r="A7" s="75" t="s">
        <v>70</v>
      </c>
      <c r="B7" s="76" t="s">
        <v>71</v>
      </c>
      <c r="C7" s="76" t="s">
        <v>72</v>
      </c>
    </row>
    <row r="8" spans="1:3" ht="20.100000000000001" customHeight="1" thickBot="1" x14ac:dyDescent="0.3">
      <c r="A8" s="75" t="s">
        <v>73</v>
      </c>
      <c r="B8" s="76" t="s">
        <v>74</v>
      </c>
      <c r="C8" s="76" t="s">
        <v>75</v>
      </c>
    </row>
    <row r="9" spans="1:3" ht="20.100000000000001" customHeight="1" thickBot="1" x14ac:dyDescent="0.3">
      <c r="A9" s="75" t="s">
        <v>76</v>
      </c>
      <c r="B9" s="76" t="s">
        <v>77</v>
      </c>
      <c r="C9" s="76" t="s">
        <v>78</v>
      </c>
    </row>
    <row r="10" spans="1:3" ht="20.100000000000001" customHeight="1" thickBot="1" x14ac:dyDescent="0.3">
      <c r="A10" s="75" t="s">
        <v>79</v>
      </c>
      <c r="B10" s="76" t="s">
        <v>80</v>
      </c>
      <c r="C10" s="76" t="s">
        <v>81</v>
      </c>
    </row>
    <row r="11" spans="1:3" ht="20.100000000000001" customHeight="1" thickBot="1" x14ac:dyDescent="0.3">
      <c r="A11" s="75" t="s">
        <v>82</v>
      </c>
      <c r="B11" s="76" t="s">
        <v>83</v>
      </c>
      <c r="C11" s="76" t="s">
        <v>84</v>
      </c>
    </row>
    <row r="12" spans="1:3" ht="20.100000000000001" customHeight="1" thickBot="1" x14ac:dyDescent="0.3">
      <c r="A12" s="75" t="s">
        <v>85</v>
      </c>
      <c r="B12" s="76" t="s">
        <v>86</v>
      </c>
      <c r="C12" s="76" t="s">
        <v>87</v>
      </c>
    </row>
    <row r="13" spans="1:3" ht="20.100000000000001" customHeight="1" thickBot="1" x14ac:dyDescent="0.3">
      <c r="A13" s="75" t="s">
        <v>88</v>
      </c>
      <c r="B13" s="76" t="s">
        <v>89</v>
      </c>
      <c r="C13" s="76" t="s">
        <v>90</v>
      </c>
    </row>
    <row r="14" spans="1:3" ht="20.100000000000001" customHeight="1" thickBot="1" x14ac:dyDescent="0.3">
      <c r="A14" s="75" t="s">
        <v>91</v>
      </c>
      <c r="B14" s="76" t="s">
        <v>92</v>
      </c>
      <c r="C14" s="76" t="s">
        <v>93</v>
      </c>
    </row>
    <row r="15" spans="1:3" ht="20.100000000000001" customHeight="1" thickBot="1" x14ac:dyDescent="0.3">
      <c r="A15" s="75" t="s">
        <v>94</v>
      </c>
      <c r="B15" s="76" t="s">
        <v>95</v>
      </c>
      <c r="C15" s="76" t="s">
        <v>96</v>
      </c>
    </row>
    <row r="16" spans="1:3" ht="20.100000000000001" customHeight="1" thickBot="1" x14ac:dyDescent="0.3">
      <c r="A16" s="75" t="s">
        <v>97</v>
      </c>
      <c r="B16" s="76" t="s">
        <v>98</v>
      </c>
      <c r="C16" s="76" t="s">
        <v>99</v>
      </c>
    </row>
    <row r="17" spans="1:3" ht="20.100000000000001" customHeight="1" thickBot="1" x14ac:dyDescent="0.3">
      <c r="A17" s="75" t="s">
        <v>100</v>
      </c>
      <c r="B17" s="76" t="s">
        <v>101</v>
      </c>
      <c r="C17" s="76" t="s">
        <v>102</v>
      </c>
    </row>
    <row r="18" spans="1:3" ht="20.100000000000001" customHeight="1" thickBot="1" x14ac:dyDescent="0.3">
      <c r="A18" s="75" t="s">
        <v>103</v>
      </c>
      <c r="B18" s="76" t="s">
        <v>104</v>
      </c>
      <c r="C18" s="76" t="s">
        <v>105</v>
      </c>
    </row>
    <row r="19" spans="1:3" ht="20.100000000000001" customHeight="1" thickBot="1" x14ac:dyDescent="0.3">
      <c r="A19" s="75" t="s">
        <v>106</v>
      </c>
      <c r="B19" s="76" t="s">
        <v>107</v>
      </c>
      <c r="C19" s="76" t="s">
        <v>108</v>
      </c>
    </row>
    <row r="20" spans="1:3" ht="20.100000000000001" customHeight="1" thickBot="1" x14ac:dyDescent="0.3">
      <c r="A20" s="75" t="s">
        <v>109</v>
      </c>
      <c r="B20" s="76" t="s">
        <v>110</v>
      </c>
      <c r="C20" s="76" t="s">
        <v>111</v>
      </c>
    </row>
    <row r="21" spans="1:3" ht="20.100000000000001" customHeight="1" thickBot="1" x14ac:dyDescent="0.3">
      <c r="A21" s="75" t="s">
        <v>112</v>
      </c>
      <c r="B21" s="76" t="s">
        <v>113</v>
      </c>
      <c r="C21" s="76" t="s">
        <v>114</v>
      </c>
    </row>
    <row r="22" spans="1:3" ht="20.100000000000001" customHeight="1" thickBot="1" x14ac:dyDescent="0.3">
      <c r="A22" s="75" t="s">
        <v>115</v>
      </c>
      <c r="B22" s="76" t="s">
        <v>116</v>
      </c>
      <c r="C22" s="76" t="s">
        <v>117</v>
      </c>
    </row>
    <row r="23" spans="1:3" ht="20.100000000000001" customHeight="1" thickBot="1" x14ac:dyDescent="0.3">
      <c r="A23" s="75" t="s">
        <v>118</v>
      </c>
      <c r="B23" s="76" t="s">
        <v>119</v>
      </c>
      <c r="C23" s="76" t="s">
        <v>120</v>
      </c>
    </row>
    <row r="24" spans="1:3" ht="20.100000000000001" customHeight="1" thickBot="1" x14ac:dyDescent="0.3">
      <c r="A24" s="75" t="s">
        <v>121</v>
      </c>
      <c r="B24" s="76" t="s">
        <v>122</v>
      </c>
      <c r="C24" s="76" t="s">
        <v>123</v>
      </c>
    </row>
    <row r="25" spans="1:3" ht="20.100000000000001" customHeight="1" thickBot="1" x14ac:dyDescent="0.3">
      <c r="A25" s="75" t="s">
        <v>124</v>
      </c>
      <c r="B25" s="76" t="s">
        <v>125</v>
      </c>
      <c r="C25" s="76" t="s">
        <v>126</v>
      </c>
    </row>
    <row r="26" spans="1:3" ht="20.100000000000001" customHeight="1" thickBot="1" x14ac:dyDescent="0.3">
      <c r="A26" s="75" t="s">
        <v>127</v>
      </c>
      <c r="B26" s="76" t="s">
        <v>128</v>
      </c>
      <c r="C26" s="76" t="s">
        <v>129</v>
      </c>
    </row>
    <row r="27" spans="1:3" ht="20.100000000000001" customHeight="1" thickBot="1" x14ac:dyDescent="0.3">
      <c r="A27" s="75" t="s">
        <v>130</v>
      </c>
      <c r="B27" s="76" t="s">
        <v>131</v>
      </c>
      <c r="C27" s="76" t="s">
        <v>132</v>
      </c>
    </row>
    <row r="28" spans="1:3" ht="20.100000000000001" customHeight="1" thickBot="1" x14ac:dyDescent="0.3">
      <c r="A28" s="75" t="s">
        <v>133</v>
      </c>
      <c r="B28" s="76" t="s">
        <v>134</v>
      </c>
      <c r="C28" s="76" t="s">
        <v>135</v>
      </c>
    </row>
    <row r="29" spans="1:3" ht="20.100000000000001" customHeight="1" thickBot="1" x14ac:dyDescent="0.3">
      <c r="A29" s="75" t="s">
        <v>136</v>
      </c>
      <c r="B29" s="76" t="s">
        <v>137</v>
      </c>
      <c r="C29" s="77"/>
    </row>
    <row r="30" spans="1:3" ht="20.100000000000001" customHeight="1" thickBot="1" x14ac:dyDescent="0.3">
      <c r="A30" s="75" t="s">
        <v>138</v>
      </c>
      <c r="B30" s="76" t="s">
        <v>139</v>
      </c>
      <c r="C30" s="77"/>
    </row>
    <row r="31" spans="1:3" ht="20.100000000000001" customHeight="1" thickBot="1" x14ac:dyDescent="0.3">
      <c r="A31" s="75" t="s">
        <v>140</v>
      </c>
      <c r="B31" s="76" t="s">
        <v>141</v>
      </c>
      <c r="C31" s="77"/>
    </row>
    <row r="32" spans="1:3" ht="20.100000000000001" customHeight="1" thickBot="1" x14ac:dyDescent="0.3">
      <c r="A32" s="75" t="s">
        <v>142</v>
      </c>
      <c r="B32" s="76" t="s">
        <v>143</v>
      </c>
      <c r="C32" s="77"/>
    </row>
    <row r="33" spans="1:3" ht="20.100000000000001" customHeight="1" thickBot="1" x14ac:dyDescent="0.3">
      <c r="A33" s="75" t="s">
        <v>144</v>
      </c>
      <c r="B33" s="76" t="s">
        <v>145</v>
      </c>
      <c r="C33" s="77"/>
    </row>
    <row r="34" spans="1:3" ht="20.100000000000001" customHeight="1" thickBot="1" x14ac:dyDescent="0.3">
      <c r="A34" s="75" t="s">
        <v>146</v>
      </c>
      <c r="B34" s="76" t="s">
        <v>147</v>
      </c>
      <c r="C34" s="77"/>
    </row>
    <row r="35" spans="1:3" ht="20.100000000000001" customHeight="1" thickBot="1" x14ac:dyDescent="0.3">
      <c r="A35" s="75" t="s">
        <v>148</v>
      </c>
      <c r="B35" s="76" t="s">
        <v>149</v>
      </c>
      <c r="C35" s="77"/>
    </row>
    <row r="36" spans="1:3" ht="20.100000000000001" customHeight="1" thickBot="1" x14ac:dyDescent="0.3">
      <c r="A36" s="75" t="s">
        <v>150</v>
      </c>
      <c r="B36" s="76" t="s">
        <v>151</v>
      </c>
      <c r="C36" s="77"/>
    </row>
    <row r="37" spans="1:3" ht="20.100000000000001" customHeight="1" thickBot="1" x14ac:dyDescent="0.3">
      <c r="A37" s="75" t="s">
        <v>152</v>
      </c>
      <c r="B37" s="76" t="s">
        <v>153</v>
      </c>
      <c r="C37" s="77"/>
    </row>
    <row r="38" spans="1:3" ht="20.100000000000001" customHeight="1" thickBot="1" x14ac:dyDescent="0.3">
      <c r="A38" s="75" t="s">
        <v>154</v>
      </c>
      <c r="B38" s="76" t="s">
        <v>155</v>
      </c>
      <c r="C38" s="77"/>
    </row>
    <row r="39" spans="1:3" ht="20.100000000000001" customHeight="1" thickBot="1" x14ac:dyDescent="0.3">
      <c r="A39" s="75" t="s">
        <v>156</v>
      </c>
      <c r="B39" s="76" t="s">
        <v>157</v>
      </c>
      <c r="C39" s="77"/>
    </row>
    <row r="40" spans="1:3" ht="20.100000000000001" customHeight="1" thickBot="1" x14ac:dyDescent="0.3">
      <c r="A40" s="75" t="s">
        <v>158</v>
      </c>
      <c r="B40" s="76" t="s">
        <v>159</v>
      </c>
      <c r="C40" s="77"/>
    </row>
    <row r="41" spans="1:3" ht="20.100000000000001" customHeight="1" thickBot="1" x14ac:dyDescent="0.3">
      <c r="A41" s="75" t="s">
        <v>160</v>
      </c>
      <c r="B41" s="76" t="s">
        <v>161</v>
      </c>
      <c r="C41" s="77"/>
    </row>
    <row r="42" spans="1:3" ht="20.100000000000001" customHeight="1" thickBot="1" x14ac:dyDescent="0.3">
      <c r="A42" s="75" t="s">
        <v>162</v>
      </c>
      <c r="B42" s="76" t="s">
        <v>163</v>
      </c>
      <c r="C42" s="77"/>
    </row>
    <row r="43" spans="1:3" ht="20.100000000000001" customHeight="1" thickBot="1" x14ac:dyDescent="0.3">
      <c r="A43" s="75" t="s">
        <v>164</v>
      </c>
      <c r="B43" s="76" t="s">
        <v>165</v>
      </c>
      <c r="C43" s="77"/>
    </row>
    <row r="44" spans="1:3" ht="20.100000000000001" customHeight="1" thickBot="1" x14ac:dyDescent="0.3">
      <c r="A44" s="75" t="s">
        <v>166</v>
      </c>
      <c r="B44" s="76" t="s">
        <v>167</v>
      </c>
      <c r="C44" s="77"/>
    </row>
    <row r="45" spans="1:3" ht="20.100000000000001" customHeight="1" thickBot="1" x14ac:dyDescent="0.3">
      <c r="A45" s="75" t="s">
        <v>168</v>
      </c>
      <c r="B45" s="76" t="s">
        <v>169</v>
      </c>
      <c r="C45" s="77"/>
    </row>
    <row r="46" spans="1:3" ht="20.100000000000001" customHeight="1" thickBot="1" x14ac:dyDescent="0.3">
      <c r="A46" s="75" t="s">
        <v>170</v>
      </c>
      <c r="B46" s="76" t="s">
        <v>171</v>
      </c>
      <c r="C46" s="77"/>
    </row>
    <row r="47" spans="1:3" ht="20.100000000000001" customHeight="1" thickBot="1" x14ac:dyDescent="0.3">
      <c r="A47" s="75" t="s">
        <v>172</v>
      </c>
      <c r="B47" s="76" t="s">
        <v>173</v>
      </c>
      <c r="C47" s="77"/>
    </row>
    <row r="48" spans="1:3" ht="20.100000000000001" customHeight="1" thickBot="1" x14ac:dyDescent="0.3">
      <c r="A48" s="75" t="s">
        <v>174</v>
      </c>
      <c r="B48" s="76" t="s">
        <v>175</v>
      </c>
      <c r="C48" s="77"/>
    </row>
    <row r="49" spans="1:3" ht="20.100000000000001" customHeight="1" thickBot="1" x14ac:dyDescent="0.3">
      <c r="A49" s="75" t="s">
        <v>176</v>
      </c>
      <c r="B49" s="76" t="s">
        <v>177</v>
      </c>
      <c r="C49" s="77"/>
    </row>
    <row r="50" spans="1:3" ht="20.100000000000001" customHeight="1" thickBot="1" x14ac:dyDescent="0.3">
      <c r="A50" s="75" t="s">
        <v>178</v>
      </c>
      <c r="B50" s="76" t="s">
        <v>179</v>
      </c>
      <c r="C50" s="77"/>
    </row>
    <row r="51" spans="1:3" ht="20.100000000000001" customHeight="1" thickBot="1" x14ac:dyDescent="0.3">
      <c r="A51" s="75" t="s">
        <v>180</v>
      </c>
      <c r="B51" s="76" t="s">
        <v>181</v>
      </c>
      <c r="C51" s="77"/>
    </row>
    <row r="52" spans="1:3" ht="20.100000000000001" customHeight="1" thickBot="1" x14ac:dyDescent="0.3">
      <c r="A52" s="75" t="s">
        <v>182</v>
      </c>
      <c r="B52" s="76" t="s">
        <v>183</v>
      </c>
      <c r="C52" s="77"/>
    </row>
    <row r="53" spans="1:3" ht="20.100000000000001" customHeight="1" thickBot="1" x14ac:dyDescent="0.3">
      <c r="A53" s="75" t="s">
        <v>184</v>
      </c>
      <c r="B53" s="76" t="s">
        <v>185</v>
      </c>
      <c r="C53" s="77"/>
    </row>
    <row r="54" spans="1:3" ht="20.100000000000001" customHeight="1" thickBot="1" x14ac:dyDescent="0.3">
      <c r="A54" s="75" t="s">
        <v>186</v>
      </c>
      <c r="B54" s="76" t="s">
        <v>187</v>
      </c>
      <c r="C54" s="77"/>
    </row>
    <row r="55" spans="1:3" ht="20.100000000000001" customHeight="1" thickBot="1" x14ac:dyDescent="0.3">
      <c r="A55" s="75" t="s">
        <v>188</v>
      </c>
      <c r="B55" s="76" t="s">
        <v>189</v>
      </c>
      <c r="C55" s="77"/>
    </row>
    <row r="56" spans="1:3" ht="20.100000000000001" customHeight="1" thickBot="1" x14ac:dyDescent="0.3">
      <c r="A56" s="75" t="s">
        <v>190</v>
      </c>
      <c r="B56" s="76" t="s">
        <v>191</v>
      </c>
      <c r="C56" s="77"/>
    </row>
    <row r="57" spans="1:3" x14ac:dyDescent="0.25">
      <c r="A57" s="78"/>
    </row>
  </sheetData>
  <mergeCells count="2">
    <mergeCell ref="A2:A3"/>
    <mergeCell ref="B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H6" sqref="H6"/>
    </sheetView>
  </sheetViews>
  <sheetFormatPr baseColWidth="10" defaultColWidth="11.42578125" defaultRowHeight="12.75" x14ac:dyDescent="0.2"/>
  <cols>
    <col min="1" max="2" width="12.85546875" style="1" customWidth="1"/>
    <col min="3" max="3" width="9.85546875" style="1" customWidth="1"/>
    <col min="4" max="4" width="13.42578125" style="1" customWidth="1"/>
    <col min="5" max="5" width="9.5703125" style="1" customWidth="1"/>
    <col min="6" max="6" width="10" style="1" customWidth="1"/>
    <col min="7" max="7" width="9.5703125" style="1" customWidth="1"/>
    <col min="8" max="8" width="13.28515625" style="1" customWidth="1"/>
    <col min="9" max="9" width="13.42578125" style="1" customWidth="1"/>
    <col min="10" max="10" width="12" style="1" customWidth="1"/>
    <col min="11" max="11" width="20.5703125" style="1" customWidth="1"/>
    <col min="12" max="12" width="14.42578125" style="1" customWidth="1"/>
    <col min="13" max="13" width="13.42578125" style="1" customWidth="1"/>
    <col min="14" max="16384" width="11.42578125" style="1"/>
  </cols>
  <sheetData>
    <row r="1" spans="1:14" ht="15.75" x14ac:dyDescent="0.25">
      <c r="A1" s="30" t="s">
        <v>194</v>
      </c>
    </row>
    <row r="3" spans="1:14" x14ac:dyDescent="0.2">
      <c r="A3" s="2" t="s">
        <v>14</v>
      </c>
      <c r="B3" s="2" t="s">
        <v>15</v>
      </c>
    </row>
    <row r="4" spans="1:14" ht="13.5" thickBot="1" x14ac:dyDescent="0.25">
      <c r="A4" s="3"/>
      <c r="B4" s="3"/>
    </row>
    <row r="5" spans="1:14" s="4" customFormat="1" ht="86.25" customHeight="1" thickBot="1" x14ac:dyDescent="0.3">
      <c r="A5" s="83" t="s">
        <v>192</v>
      </c>
      <c r="B5" s="83" t="s">
        <v>24</v>
      </c>
      <c r="C5" s="20" t="s">
        <v>0</v>
      </c>
      <c r="D5" s="71" t="s">
        <v>197</v>
      </c>
      <c r="E5" s="67" t="s">
        <v>1</v>
      </c>
      <c r="F5" s="20" t="s">
        <v>2</v>
      </c>
      <c r="G5" s="22" t="s">
        <v>3</v>
      </c>
      <c r="H5" s="67" t="s">
        <v>5</v>
      </c>
      <c r="I5" s="21" t="s">
        <v>195</v>
      </c>
      <c r="J5" s="82" t="s">
        <v>4</v>
      </c>
      <c r="K5" s="20" t="s">
        <v>193</v>
      </c>
      <c r="L5" s="21" t="s">
        <v>6</v>
      </c>
      <c r="M5" s="68" t="s">
        <v>7</v>
      </c>
      <c r="N5" s="62" t="s">
        <v>39</v>
      </c>
    </row>
    <row r="6" spans="1:14" x14ac:dyDescent="0.2">
      <c r="A6" s="5"/>
      <c r="B6" s="84" t="s">
        <v>15</v>
      </c>
      <c r="C6" s="16"/>
      <c r="D6" s="36"/>
      <c r="E6" s="18"/>
      <c r="F6" s="16"/>
      <c r="G6" s="17"/>
      <c r="H6" s="18"/>
      <c r="I6" s="16"/>
      <c r="J6" s="17"/>
      <c r="K6" s="69"/>
      <c r="L6" s="31"/>
      <c r="M6" s="70"/>
      <c r="N6" s="63"/>
    </row>
    <row r="7" spans="1:14" x14ac:dyDescent="0.2">
      <c r="A7" s="5"/>
      <c r="B7" s="5"/>
      <c r="C7" s="5"/>
      <c r="D7" s="37"/>
      <c r="E7" s="12"/>
      <c r="F7" s="5"/>
      <c r="G7" s="11"/>
      <c r="H7" s="12"/>
      <c r="I7" s="5"/>
      <c r="J7" s="11"/>
      <c r="K7" s="48"/>
      <c r="L7" s="32"/>
      <c r="M7" s="49"/>
      <c r="N7" s="64"/>
    </row>
    <row r="8" spans="1:14" x14ac:dyDescent="0.2">
      <c r="A8" s="5"/>
      <c r="B8" s="5"/>
      <c r="C8" s="5"/>
      <c r="D8" s="37"/>
      <c r="E8" s="12"/>
      <c r="F8" s="5"/>
      <c r="G8" s="11"/>
      <c r="H8" s="12"/>
      <c r="I8" s="5"/>
      <c r="J8" s="11"/>
      <c r="K8" s="48"/>
      <c r="L8" s="32"/>
      <c r="M8" s="49"/>
      <c r="N8" s="64"/>
    </row>
    <row r="9" spans="1:14" x14ac:dyDescent="0.2">
      <c r="A9" s="9"/>
      <c r="B9" s="9"/>
      <c r="C9" s="5"/>
      <c r="D9" s="37"/>
      <c r="E9" s="12"/>
      <c r="F9" s="5"/>
      <c r="G9" s="11"/>
      <c r="H9" s="12"/>
      <c r="I9" s="5"/>
      <c r="J9" s="11"/>
      <c r="K9" s="48"/>
      <c r="L9" s="32"/>
      <c r="M9" s="49"/>
      <c r="N9" s="64"/>
    </row>
    <row r="10" spans="1:14" x14ac:dyDescent="0.2">
      <c r="A10" s="9"/>
      <c r="B10" s="9"/>
      <c r="C10" s="5"/>
      <c r="D10" s="37"/>
      <c r="E10" s="12"/>
      <c r="F10" s="5"/>
      <c r="G10" s="11"/>
      <c r="H10" s="12"/>
      <c r="I10" s="5"/>
      <c r="J10" s="11"/>
      <c r="K10" s="48"/>
      <c r="L10" s="32"/>
      <c r="M10" s="49"/>
      <c r="N10" s="64"/>
    </row>
    <row r="11" spans="1:14" x14ac:dyDescent="0.2">
      <c r="A11" s="9"/>
      <c r="B11" s="9"/>
      <c r="C11" s="5"/>
      <c r="D11" s="37"/>
      <c r="E11" s="12"/>
      <c r="F11" s="5"/>
      <c r="G11" s="11"/>
      <c r="H11" s="12"/>
      <c r="I11" s="5"/>
      <c r="J11" s="11"/>
      <c r="K11" s="48"/>
      <c r="L11" s="32"/>
      <c r="M11" s="49"/>
      <c r="N11" s="64"/>
    </row>
    <row r="12" spans="1:14" x14ac:dyDescent="0.2">
      <c r="A12" s="9"/>
      <c r="B12" s="9"/>
      <c r="C12" s="5"/>
      <c r="D12" s="37"/>
      <c r="E12" s="12"/>
      <c r="F12" s="5"/>
      <c r="G12" s="11"/>
      <c r="H12" s="12"/>
      <c r="I12" s="5"/>
      <c r="J12" s="11"/>
      <c r="K12" s="48"/>
      <c r="L12" s="32"/>
      <c r="M12" s="49"/>
      <c r="N12" s="64"/>
    </row>
    <row r="13" spans="1:14" x14ac:dyDescent="0.2">
      <c r="A13" s="9"/>
      <c r="B13" s="9"/>
      <c r="C13" s="5"/>
      <c r="D13" s="37"/>
      <c r="E13" s="12"/>
      <c r="F13" s="5"/>
      <c r="G13" s="11"/>
      <c r="H13" s="12"/>
      <c r="I13" s="5"/>
      <c r="J13" s="11"/>
      <c r="K13" s="48"/>
      <c r="L13" s="32"/>
      <c r="M13" s="49"/>
      <c r="N13" s="64"/>
    </row>
    <row r="14" spans="1:14" x14ac:dyDescent="0.2">
      <c r="A14" s="9"/>
      <c r="B14" s="9"/>
      <c r="C14" s="5"/>
      <c r="D14" s="37"/>
      <c r="E14" s="12"/>
      <c r="F14" s="5"/>
      <c r="G14" s="11"/>
      <c r="H14" s="12"/>
      <c r="I14" s="5"/>
      <c r="J14" s="11"/>
      <c r="K14" s="48"/>
      <c r="L14" s="32"/>
      <c r="M14" s="49"/>
      <c r="N14" s="64"/>
    </row>
    <row r="15" spans="1:14" x14ac:dyDescent="0.2">
      <c r="A15" s="9"/>
      <c r="B15" s="9"/>
      <c r="C15" s="5"/>
      <c r="D15" s="37"/>
      <c r="E15" s="12"/>
      <c r="F15" s="5"/>
      <c r="G15" s="11"/>
      <c r="H15" s="12"/>
      <c r="I15" s="5"/>
      <c r="J15" s="11"/>
      <c r="K15" s="48"/>
      <c r="L15" s="32"/>
      <c r="M15" s="49"/>
      <c r="N15" s="64"/>
    </row>
    <row r="16" spans="1:14" x14ac:dyDescent="0.2">
      <c r="A16" s="9"/>
      <c r="B16" s="9"/>
      <c r="C16" s="5"/>
      <c r="D16" s="37"/>
      <c r="E16" s="12"/>
      <c r="F16" s="5"/>
      <c r="G16" s="11"/>
      <c r="H16" s="12"/>
      <c r="I16" s="5"/>
      <c r="J16" s="11"/>
      <c r="K16" s="48"/>
      <c r="L16" s="32"/>
      <c r="M16" s="49"/>
      <c r="N16" s="64"/>
    </row>
    <row r="17" spans="1:14" x14ac:dyDescent="0.2">
      <c r="A17" s="9"/>
      <c r="B17" s="9"/>
      <c r="C17" s="5"/>
      <c r="D17" s="37"/>
      <c r="E17" s="12"/>
      <c r="F17" s="5"/>
      <c r="G17" s="11"/>
      <c r="H17" s="12"/>
      <c r="I17" s="5"/>
      <c r="J17" s="11"/>
      <c r="K17" s="48"/>
      <c r="L17" s="32"/>
      <c r="M17" s="49"/>
      <c r="N17" s="64"/>
    </row>
    <row r="18" spans="1:14" x14ac:dyDescent="0.2">
      <c r="A18" s="9"/>
      <c r="B18" s="9"/>
      <c r="C18" s="5"/>
      <c r="D18" s="37"/>
      <c r="E18" s="12"/>
      <c r="F18" s="5"/>
      <c r="G18" s="11"/>
      <c r="H18" s="12"/>
      <c r="I18" s="5"/>
      <c r="J18" s="11"/>
      <c r="K18" s="48"/>
      <c r="L18" s="32"/>
      <c r="M18" s="49"/>
      <c r="N18" s="64"/>
    </row>
    <row r="19" spans="1:14" x14ac:dyDescent="0.2">
      <c r="A19" s="9"/>
      <c r="B19" s="9"/>
      <c r="C19" s="5"/>
      <c r="D19" s="37"/>
      <c r="E19" s="12"/>
      <c r="F19" s="5"/>
      <c r="G19" s="11"/>
      <c r="H19" s="12"/>
      <c r="I19" s="5"/>
      <c r="J19" s="11"/>
      <c r="K19" s="48"/>
      <c r="L19" s="32"/>
      <c r="M19" s="49"/>
      <c r="N19" s="64"/>
    </row>
    <row r="20" spans="1:14" x14ac:dyDescent="0.2">
      <c r="A20" s="9"/>
      <c r="B20" s="9"/>
      <c r="C20" s="5"/>
      <c r="D20" s="37"/>
      <c r="E20" s="12"/>
      <c r="F20" s="5"/>
      <c r="G20" s="11"/>
      <c r="H20" s="12"/>
      <c r="I20" s="5"/>
      <c r="J20" s="11"/>
      <c r="K20" s="48"/>
      <c r="L20" s="32"/>
      <c r="M20" s="49"/>
      <c r="N20" s="64"/>
    </row>
    <row r="21" spans="1:14" x14ac:dyDescent="0.2">
      <c r="A21" s="9"/>
      <c r="B21" s="9"/>
      <c r="C21" s="5"/>
      <c r="D21" s="37"/>
      <c r="E21" s="12"/>
      <c r="F21" s="5"/>
      <c r="G21" s="11"/>
      <c r="H21" s="12"/>
      <c r="I21" s="5"/>
      <c r="J21" s="11"/>
      <c r="K21" s="48"/>
      <c r="L21" s="32"/>
      <c r="M21" s="49"/>
      <c r="N21" s="64"/>
    </row>
    <row r="22" spans="1:14" ht="13.5" thickBot="1" x14ac:dyDescent="0.25">
      <c r="A22" s="10"/>
      <c r="B22" s="10"/>
      <c r="C22" s="7"/>
      <c r="D22" s="38"/>
      <c r="E22" s="13"/>
      <c r="F22" s="7"/>
      <c r="G22" s="14"/>
      <c r="H22" s="13"/>
      <c r="I22" s="7"/>
      <c r="J22" s="14"/>
      <c r="K22" s="55"/>
      <c r="L22" s="33"/>
      <c r="M22" s="56"/>
      <c r="N22" s="65"/>
    </row>
    <row r="23" spans="1:14" ht="13.5" thickBot="1" x14ac:dyDescent="0.25">
      <c r="A23" s="26" t="s">
        <v>16</v>
      </c>
      <c r="B23" s="27"/>
      <c r="C23" s="28"/>
      <c r="D23" s="72"/>
      <c r="E23" s="73"/>
      <c r="F23" s="28"/>
      <c r="G23" s="29"/>
      <c r="H23" s="15">
        <f>SUM(H6:H22)</f>
        <v>0</v>
      </c>
      <c r="I23" s="8">
        <f t="shared" ref="I23:K23" si="0">SUM(I6:I22)</f>
        <v>0</v>
      </c>
      <c r="J23" s="59">
        <f t="shared" si="0"/>
        <v>0</v>
      </c>
      <c r="K23" s="35">
        <f t="shared" si="0"/>
        <v>0</v>
      </c>
      <c r="L23" s="34">
        <f>SUM(L6:L22)</f>
        <v>0</v>
      </c>
      <c r="M23" s="61">
        <f t="shared" ref="M23" si="1">SUM(M6:M22)</f>
        <v>0</v>
      </c>
      <c r="N23" s="66"/>
    </row>
  </sheetData>
  <pageMargins left="0.7" right="0.7" top="0.75" bottom="0.75" header="0.3" footer="0.3"/>
  <pageSetup paperSize="8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LIST!$A$4:$A$8</xm:f>
          </x14:formula1>
          <xm:sqref>E6:G22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Normal="100" workbookViewId="0">
      <selection activeCell="E29" sqref="E29"/>
    </sheetView>
  </sheetViews>
  <sheetFormatPr baseColWidth="10" defaultColWidth="11.42578125" defaultRowHeight="12.75" x14ac:dyDescent="0.2"/>
  <cols>
    <col min="1" max="2" width="12.85546875" style="1" customWidth="1"/>
    <col min="3" max="3" width="9.85546875" style="1" customWidth="1"/>
    <col min="4" max="4" width="12.140625" style="1" customWidth="1"/>
    <col min="5" max="5" width="15.85546875" style="1" customWidth="1"/>
    <col min="6" max="6" width="16.28515625" style="1" customWidth="1"/>
    <col min="7" max="13" width="11.42578125" style="1"/>
    <col min="14" max="14" width="22.42578125" style="1" customWidth="1"/>
    <col min="15" max="15" width="23.140625" style="1" customWidth="1"/>
    <col min="16" max="16" width="39" style="1" customWidth="1"/>
    <col min="17" max="16384" width="11.42578125" style="1"/>
  </cols>
  <sheetData>
    <row r="1" spans="1:16" ht="15.75" x14ac:dyDescent="0.25">
      <c r="A1" s="30" t="s">
        <v>194</v>
      </c>
    </row>
    <row r="3" spans="1:16" x14ac:dyDescent="0.2">
      <c r="A3" s="2" t="s">
        <v>14</v>
      </c>
      <c r="B3" s="2" t="s">
        <v>15</v>
      </c>
    </row>
    <row r="4" spans="1:16" ht="13.5" thickBot="1" x14ac:dyDescent="0.25">
      <c r="A4" s="3"/>
      <c r="B4" s="3"/>
    </row>
    <row r="5" spans="1:16" s="4" customFormat="1" ht="90" customHeight="1" x14ac:dyDescent="0.25">
      <c r="A5" s="80" t="s">
        <v>192</v>
      </c>
      <c r="B5" s="41" t="s">
        <v>24</v>
      </c>
      <c r="C5" s="42" t="s">
        <v>0</v>
      </c>
      <c r="D5" s="43" t="s">
        <v>44</v>
      </c>
      <c r="E5" s="44" t="s">
        <v>45</v>
      </c>
      <c r="F5" s="45" t="s">
        <v>46</v>
      </c>
      <c r="G5" s="46" t="s">
        <v>47</v>
      </c>
      <c r="H5" s="47" t="s">
        <v>48</v>
      </c>
      <c r="I5" s="43" t="s">
        <v>49</v>
      </c>
      <c r="J5" s="51" t="s">
        <v>50</v>
      </c>
      <c r="K5" s="52" t="s">
        <v>51</v>
      </c>
      <c r="L5" s="45" t="s">
        <v>52</v>
      </c>
      <c r="M5" s="43" t="s">
        <v>38</v>
      </c>
      <c r="N5" s="54" t="s">
        <v>29</v>
      </c>
      <c r="O5" s="54" t="s">
        <v>30</v>
      </c>
      <c r="P5" s="54" t="s">
        <v>31</v>
      </c>
    </row>
    <row r="6" spans="1:16" x14ac:dyDescent="0.2">
      <c r="A6" s="5"/>
      <c r="B6" s="81" t="s">
        <v>15</v>
      </c>
      <c r="C6" s="11"/>
      <c r="D6" s="24"/>
      <c r="E6" s="12"/>
      <c r="F6" s="11"/>
      <c r="G6" s="48"/>
      <c r="H6" s="49"/>
      <c r="I6" s="50"/>
      <c r="J6" s="48"/>
      <c r="K6" s="32"/>
      <c r="L6" s="49"/>
      <c r="M6" s="24"/>
      <c r="N6" s="24"/>
      <c r="O6" s="24"/>
      <c r="P6" s="24"/>
    </row>
    <row r="7" spans="1:16" x14ac:dyDescent="0.2">
      <c r="A7" s="5"/>
      <c r="B7" s="37"/>
      <c r="C7" s="11"/>
      <c r="D7" s="24"/>
      <c r="E7" s="12"/>
      <c r="F7" s="11"/>
      <c r="G7" s="48"/>
      <c r="H7" s="49"/>
      <c r="I7" s="50"/>
      <c r="J7" s="48"/>
      <c r="K7" s="32"/>
      <c r="L7" s="49"/>
      <c r="M7" s="24"/>
      <c r="N7" s="24"/>
      <c r="O7" s="24"/>
      <c r="P7" s="24"/>
    </row>
    <row r="8" spans="1:16" x14ac:dyDescent="0.2">
      <c r="B8" s="37"/>
      <c r="C8" s="11"/>
      <c r="D8" s="24"/>
      <c r="E8" s="12"/>
      <c r="F8" s="11"/>
      <c r="G8" s="48"/>
      <c r="H8" s="49"/>
      <c r="I8" s="50"/>
      <c r="J8" s="48"/>
      <c r="K8" s="32"/>
      <c r="L8" s="49"/>
      <c r="M8" s="24"/>
      <c r="N8" s="24"/>
      <c r="O8" s="24"/>
      <c r="P8" s="24"/>
    </row>
    <row r="9" spans="1:16" x14ac:dyDescent="0.2">
      <c r="A9" s="5"/>
      <c r="B9" s="37"/>
      <c r="C9" s="11"/>
      <c r="D9" s="24"/>
      <c r="E9" s="12"/>
      <c r="F9" s="11"/>
      <c r="G9" s="48"/>
      <c r="H9" s="49"/>
      <c r="I9" s="50"/>
      <c r="J9" s="48"/>
      <c r="K9" s="32"/>
      <c r="L9" s="49"/>
      <c r="M9" s="24"/>
      <c r="N9" s="24"/>
      <c r="O9" s="24"/>
      <c r="P9" s="24"/>
    </row>
    <row r="10" spans="1:16" x14ac:dyDescent="0.2">
      <c r="A10" s="5"/>
      <c r="B10" s="37"/>
      <c r="C10" s="11"/>
      <c r="D10" s="24"/>
      <c r="E10" s="12"/>
      <c r="F10" s="11"/>
      <c r="G10" s="48"/>
      <c r="H10" s="49"/>
      <c r="I10" s="50"/>
      <c r="J10" s="48"/>
      <c r="K10" s="32"/>
      <c r="L10" s="49"/>
      <c r="M10" s="24"/>
      <c r="N10" s="24"/>
      <c r="O10" s="24"/>
      <c r="P10" s="24"/>
    </row>
    <row r="11" spans="1:16" x14ac:dyDescent="0.2">
      <c r="A11" s="5"/>
      <c r="B11" s="37"/>
      <c r="C11" s="11"/>
      <c r="D11" s="24"/>
      <c r="E11" s="12"/>
      <c r="F11" s="11"/>
      <c r="G11" s="48"/>
      <c r="H11" s="49"/>
      <c r="I11" s="50"/>
      <c r="J11" s="48"/>
      <c r="K11" s="32"/>
      <c r="L11" s="49"/>
      <c r="M11" s="24"/>
      <c r="N11" s="24"/>
      <c r="O11" s="24"/>
      <c r="P11" s="24"/>
    </row>
    <row r="12" spans="1:16" x14ac:dyDescent="0.2">
      <c r="A12" s="5"/>
      <c r="B12" s="37"/>
      <c r="C12" s="11"/>
      <c r="D12" s="24"/>
      <c r="E12" s="12"/>
      <c r="F12" s="11"/>
      <c r="G12" s="48"/>
      <c r="H12" s="49"/>
      <c r="I12" s="50"/>
      <c r="J12" s="48"/>
      <c r="K12" s="32"/>
      <c r="L12" s="49"/>
      <c r="M12" s="24"/>
      <c r="N12" s="24"/>
      <c r="O12" s="24"/>
      <c r="P12" s="24"/>
    </row>
    <row r="13" spans="1:16" x14ac:dyDescent="0.2">
      <c r="A13" s="5"/>
      <c r="B13" s="37"/>
      <c r="C13" s="11"/>
      <c r="D13" s="24"/>
      <c r="E13" s="12"/>
      <c r="F13" s="11"/>
      <c r="G13" s="48"/>
      <c r="H13" s="49"/>
      <c r="I13" s="50"/>
      <c r="J13" s="48"/>
      <c r="K13" s="32"/>
      <c r="L13" s="49"/>
      <c r="M13" s="24"/>
      <c r="N13" s="24"/>
      <c r="O13" s="24"/>
      <c r="P13" s="24"/>
    </row>
    <row r="14" spans="1:16" x14ac:dyDescent="0.2">
      <c r="A14" s="5"/>
      <c r="B14" s="37"/>
      <c r="C14" s="11"/>
      <c r="D14" s="24"/>
      <c r="E14" s="12"/>
      <c r="F14" s="11"/>
      <c r="G14" s="48"/>
      <c r="H14" s="49"/>
      <c r="I14" s="50"/>
      <c r="J14" s="48"/>
      <c r="K14" s="32"/>
      <c r="L14" s="49"/>
      <c r="M14" s="24"/>
      <c r="N14" s="24"/>
      <c r="O14" s="24"/>
      <c r="P14" s="24"/>
    </row>
    <row r="15" spans="1:16" x14ac:dyDescent="0.2">
      <c r="A15" s="5"/>
      <c r="B15" s="37"/>
      <c r="C15" s="11"/>
      <c r="D15" s="24"/>
      <c r="E15" s="12"/>
      <c r="F15" s="11"/>
      <c r="G15" s="48"/>
      <c r="H15" s="49"/>
      <c r="I15" s="50"/>
      <c r="J15" s="48"/>
      <c r="K15" s="32"/>
      <c r="L15" s="49"/>
      <c r="M15" s="24"/>
      <c r="N15" s="24"/>
      <c r="O15" s="24"/>
      <c r="P15" s="24"/>
    </row>
    <row r="16" spans="1:16" x14ac:dyDescent="0.2">
      <c r="A16" s="5"/>
      <c r="B16" s="37"/>
      <c r="C16" s="11"/>
      <c r="D16" s="24"/>
      <c r="E16" s="12"/>
      <c r="F16" s="11"/>
      <c r="G16" s="48"/>
      <c r="H16" s="49"/>
      <c r="I16" s="50"/>
      <c r="J16" s="48"/>
      <c r="K16" s="32"/>
      <c r="L16" s="49"/>
      <c r="M16" s="24"/>
      <c r="N16" s="24"/>
      <c r="O16" s="24"/>
      <c r="P16" s="24"/>
    </row>
    <row r="17" spans="1:16" x14ac:dyDescent="0.2">
      <c r="A17" s="5"/>
      <c r="B17" s="37"/>
      <c r="C17" s="11"/>
      <c r="D17" s="24"/>
      <c r="E17" s="12"/>
      <c r="F17" s="11"/>
      <c r="G17" s="48"/>
      <c r="H17" s="49"/>
      <c r="I17" s="50"/>
      <c r="J17" s="48"/>
      <c r="K17" s="32"/>
      <c r="L17" s="49"/>
      <c r="M17" s="24"/>
      <c r="N17" s="24"/>
      <c r="O17" s="24"/>
      <c r="P17" s="24"/>
    </row>
    <row r="18" spans="1:16" x14ac:dyDescent="0.2">
      <c r="A18" s="5"/>
      <c r="B18" s="37"/>
      <c r="C18" s="11"/>
      <c r="D18" s="24"/>
      <c r="E18" s="12"/>
      <c r="F18" s="11"/>
      <c r="G18" s="48"/>
      <c r="H18" s="49"/>
      <c r="I18" s="50"/>
      <c r="J18" s="48"/>
      <c r="K18" s="32"/>
      <c r="L18" s="49"/>
      <c r="M18" s="24"/>
      <c r="N18" s="24"/>
      <c r="O18" s="24"/>
      <c r="P18" s="24"/>
    </row>
    <row r="19" spans="1:16" x14ac:dyDescent="0.2">
      <c r="A19" s="5"/>
      <c r="B19" s="37"/>
      <c r="C19" s="11"/>
      <c r="D19" s="24"/>
      <c r="E19" s="12"/>
      <c r="F19" s="11"/>
      <c r="G19" s="48"/>
      <c r="H19" s="49"/>
      <c r="I19" s="50"/>
      <c r="J19" s="48"/>
      <c r="K19" s="32"/>
      <c r="L19" s="49"/>
      <c r="M19" s="24"/>
      <c r="N19" s="24"/>
      <c r="O19" s="24"/>
      <c r="P19" s="24"/>
    </row>
    <row r="20" spans="1:16" x14ac:dyDescent="0.2">
      <c r="A20" s="5"/>
      <c r="B20" s="37"/>
      <c r="C20" s="11"/>
      <c r="D20" s="24"/>
      <c r="E20" s="12"/>
      <c r="F20" s="11"/>
      <c r="G20" s="48"/>
      <c r="H20" s="49"/>
      <c r="I20" s="50"/>
      <c r="J20" s="48"/>
      <c r="K20" s="32"/>
      <c r="L20" s="49"/>
      <c r="M20" s="24"/>
      <c r="N20" s="24"/>
      <c r="O20" s="24"/>
      <c r="P20" s="24"/>
    </row>
    <row r="21" spans="1:16" x14ac:dyDescent="0.2">
      <c r="A21" s="5"/>
      <c r="B21" s="37"/>
      <c r="C21" s="11"/>
      <c r="D21" s="24"/>
      <c r="E21" s="12"/>
      <c r="F21" s="11"/>
      <c r="G21" s="48"/>
      <c r="H21" s="49"/>
      <c r="I21" s="50"/>
      <c r="J21" s="48"/>
      <c r="K21" s="32"/>
      <c r="L21" s="49"/>
      <c r="M21" s="24"/>
      <c r="N21" s="24"/>
      <c r="O21" s="24"/>
      <c r="P21" s="24"/>
    </row>
    <row r="22" spans="1:16" ht="13.5" thickBot="1" x14ac:dyDescent="0.25">
      <c r="A22" s="7"/>
      <c r="B22" s="38"/>
      <c r="C22" s="14"/>
      <c r="D22" s="25"/>
      <c r="E22" s="13"/>
      <c r="F22" s="14"/>
      <c r="G22" s="55"/>
      <c r="H22" s="56"/>
      <c r="I22" s="57"/>
      <c r="J22" s="55"/>
      <c r="K22" s="33"/>
      <c r="L22" s="56"/>
      <c r="M22" s="53"/>
      <c r="N22" s="53"/>
      <c r="O22" s="53"/>
      <c r="P22" s="53"/>
    </row>
    <row r="23" spans="1:16" ht="15.75" customHeight="1" thickBot="1" x14ac:dyDescent="0.25">
      <c r="A23" s="89" t="s">
        <v>16</v>
      </c>
      <c r="B23" s="89"/>
      <c r="C23" s="90"/>
      <c r="D23" s="58">
        <f>SUM(D6:D22)</f>
        <v>0</v>
      </c>
      <c r="E23" s="15">
        <f>SUM(E6:E22)</f>
        <v>0</v>
      </c>
      <c r="F23" s="59">
        <f>SUM(F6:F22)</f>
        <v>0</v>
      </c>
      <c r="G23" s="15">
        <f t="shared" ref="G23:H23" si="0">SUM(G6:G22)</f>
        <v>0</v>
      </c>
      <c r="H23" s="59">
        <f t="shared" si="0"/>
        <v>0</v>
      </c>
      <c r="I23" s="60"/>
      <c r="J23" s="35">
        <f t="shared" ref="J23:L23" si="1">SUM(J6:J22)</f>
        <v>0</v>
      </c>
      <c r="K23" s="34">
        <f t="shared" si="1"/>
        <v>0</v>
      </c>
      <c r="L23" s="61">
        <f t="shared" si="1"/>
        <v>0</v>
      </c>
    </row>
  </sheetData>
  <mergeCells count="1">
    <mergeCell ref="A23:C23"/>
  </mergeCells>
  <pageMargins left="0.7" right="0.7" top="0.75" bottom="0.75" header="0.3" footer="0.3"/>
  <pageSetup paperSize="8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P4" zoomScaleNormal="100" workbookViewId="0">
      <selection activeCell="N5" sqref="N5"/>
    </sheetView>
  </sheetViews>
  <sheetFormatPr baseColWidth="10" defaultColWidth="11.42578125" defaultRowHeight="12.75" x14ac:dyDescent="0.2"/>
  <cols>
    <col min="1" max="2" width="12.85546875" style="1" customWidth="1"/>
    <col min="3" max="3" width="9.85546875" style="1" customWidth="1"/>
    <col min="4" max="4" width="13.140625" style="1" customWidth="1"/>
    <col min="5" max="5" width="13.85546875" style="1" customWidth="1"/>
    <col min="6" max="6" width="13" style="1" customWidth="1"/>
    <col min="7" max="7" width="10.85546875" style="1" customWidth="1"/>
    <col min="8" max="9" width="16.140625" style="1" customWidth="1"/>
    <col min="10" max="10" width="11.85546875" style="1" customWidth="1"/>
    <col min="11" max="11" width="15" style="1" customWidth="1"/>
    <col min="12" max="12" width="15.42578125" style="1" customWidth="1"/>
    <col min="13" max="13" width="14.7109375" style="1" customWidth="1"/>
    <col min="14" max="14" width="16" style="1" customWidth="1"/>
    <col min="15" max="15" width="16.28515625" style="1" customWidth="1"/>
    <col min="16" max="16" width="11.140625" style="1" customWidth="1"/>
    <col min="17" max="17" width="18.85546875" style="1" customWidth="1"/>
    <col min="18" max="18" width="12.42578125" style="1" customWidth="1"/>
    <col min="19" max="16384" width="11.42578125" style="1"/>
  </cols>
  <sheetData>
    <row r="1" spans="1:18" ht="15.75" x14ac:dyDescent="0.25">
      <c r="A1" s="30" t="s">
        <v>194</v>
      </c>
    </row>
    <row r="3" spans="1:18" x14ac:dyDescent="0.2">
      <c r="A3" s="2" t="s">
        <v>14</v>
      </c>
      <c r="B3" s="2" t="s">
        <v>15</v>
      </c>
    </row>
    <row r="4" spans="1:18" ht="13.5" thickBot="1" x14ac:dyDescent="0.25">
      <c r="A4" s="3"/>
      <c r="B4" s="3"/>
    </row>
    <row r="5" spans="1:18" s="4" customFormat="1" ht="230.25" thickBot="1" x14ac:dyDescent="0.3">
      <c r="A5" s="20" t="s">
        <v>192</v>
      </c>
      <c r="B5" s="20" t="s">
        <v>24</v>
      </c>
      <c r="C5" s="20" t="s">
        <v>0</v>
      </c>
      <c r="D5" s="39" t="s">
        <v>32</v>
      </c>
      <c r="E5" s="39" t="s">
        <v>33</v>
      </c>
      <c r="F5" s="39" t="s">
        <v>34</v>
      </c>
      <c r="G5" s="39" t="s">
        <v>41</v>
      </c>
      <c r="H5" s="39" t="s">
        <v>198</v>
      </c>
      <c r="I5" s="39" t="s">
        <v>199</v>
      </c>
      <c r="J5" s="39" t="s">
        <v>42</v>
      </c>
      <c r="K5" s="39" t="s">
        <v>43</v>
      </c>
      <c r="L5" s="39" t="s">
        <v>35</v>
      </c>
      <c r="M5" s="39" t="s">
        <v>200</v>
      </c>
      <c r="N5" s="39" t="s">
        <v>8</v>
      </c>
      <c r="O5" s="39" t="s">
        <v>40</v>
      </c>
      <c r="P5" s="39" t="s">
        <v>53</v>
      </c>
      <c r="Q5" s="39" t="s">
        <v>54</v>
      </c>
      <c r="R5" s="23" t="s">
        <v>38</v>
      </c>
    </row>
    <row r="6" spans="1:18" x14ac:dyDescent="0.2">
      <c r="A6" s="19"/>
      <c r="B6" s="79" t="s">
        <v>15</v>
      </c>
      <c r="C6" s="16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40"/>
      <c r="Q6" s="19"/>
      <c r="R6" s="19"/>
    </row>
    <row r="7" spans="1:18" x14ac:dyDescent="0.2">
      <c r="A7" s="9"/>
      <c r="B7" s="9"/>
      <c r="C7" s="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0"/>
      <c r="Q7" s="19"/>
      <c r="R7" s="19"/>
    </row>
    <row r="8" spans="1:18" x14ac:dyDescent="0.2">
      <c r="A8" s="9"/>
      <c r="B8" s="9"/>
      <c r="C8" s="5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40"/>
      <c r="Q8" s="19"/>
      <c r="R8" s="19"/>
    </row>
    <row r="9" spans="1:18" x14ac:dyDescent="0.2">
      <c r="B9" s="9"/>
      <c r="C9" s="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40"/>
      <c r="Q9" s="19"/>
      <c r="R9" s="19"/>
    </row>
    <row r="10" spans="1:18" x14ac:dyDescent="0.2">
      <c r="A10" s="9"/>
      <c r="B10" s="9"/>
      <c r="C10" s="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0"/>
      <c r="Q10" s="19"/>
      <c r="R10" s="19"/>
    </row>
    <row r="11" spans="1:18" x14ac:dyDescent="0.2">
      <c r="A11" s="9"/>
      <c r="B11" s="9"/>
      <c r="C11" s="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40"/>
      <c r="Q11" s="19"/>
      <c r="R11" s="19"/>
    </row>
    <row r="12" spans="1:18" x14ac:dyDescent="0.2">
      <c r="A12" s="9"/>
      <c r="B12" s="9"/>
      <c r="C12" s="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40"/>
      <c r="Q12" s="19"/>
      <c r="R12" s="19"/>
    </row>
    <row r="13" spans="1:18" x14ac:dyDescent="0.2">
      <c r="A13" s="9"/>
      <c r="B13" s="9"/>
      <c r="C13" s="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40"/>
      <c r="Q13" s="19"/>
      <c r="R13" s="19"/>
    </row>
    <row r="14" spans="1:18" x14ac:dyDescent="0.2">
      <c r="A14" s="9"/>
      <c r="B14" s="9"/>
      <c r="C14" s="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40"/>
      <c r="Q14" s="19"/>
      <c r="R14" s="19"/>
    </row>
    <row r="15" spans="1:18" x14ac:dyDescent="0.2">
      <c r="A15" s="9"/>
      <c r="B15" s="9"/>
      <c r="C15" s="5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40"/>
      <c r="Q15" s="19"/>
      <c r="R15" s="19"/>
    </row>
    <row r="16" spans="1:18" x14ac:dyDescent="0.2">
      <c r="A16" s="9"/>
      <c r="B16" s="9"/>
      <c r="C16" s="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40"/>
      <c r="Q16" s="19"/>
      <c r="R16" s="19"/>
    </row>
    <row r="17" spans="1:18" x14ac:dyDescent="0.2">
      <c r="A17" s="9"/>
      <c r="B17" s="9"/>
      <c r="C17" s="5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40"/>
      <c r="Q17" s="19"/>
      <c r="R17" s="19"/>
    </row>
    <row r="18" spans="1:18" x14ac:dyDescent="0.2">
      <c r="A18" s="9"/>
      <c r="B18" s="9"/>
      <c r="C18" s="5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40"/>
      <c r="Q18" s="19"/>
      <c r="R18" s="19"/>
    </row>
    <row r="19" spans="1:18" x14ac:dyDescent="0.2">
      <c r="A19" s="9"/>
      <c r="B19" s="9"/>
      <c r="C19" s="5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40"/>
      <c r="Q19" s="19"/>
      <c r="R19" s="19"/>
    </row>
    <row r="20" spans="1:18" x14ac:dyDescent="0.2">
      <c r="A20" s="9"/>
      <c r="B20" s="9"/>
      <c r="C20" s="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40"/>
      <c r="Q20" s="19"/>
      <c r="R20" s="19"/>
    </row>
    <row r="21" spans="1:18" x14ac:dyDescent="0.2">
      <c r="A21" s="9"/>
      <c r="B21" s="9"/>
      <c r="C21" s="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40"/>
      <c r="Q21" s="19"/>
      <c r="R21" s="19"/>
    </row>
    <row r="22" spans="1:18" ht="13.5" thickBot="1" x14ac:dyDescent="0.25">
      <c r="A22" s="10"/>
      <c r="B22" s="10"/>
      <c r="C22" s="7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40"/>
      <c r="Q22" s="19"/>
      <c r="R22" s="19"/>
    </row>
    <row r="23" spans="1:18" ht="15.75" customHeight="1" thickBot="1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1"/>
      <c r="P23" s="35">
        <f>SUM(P6:P22)</f>
        <v>0</v>
      </c>
    </row>
  </sheetData>
  <mergeCells count="1">
    <mergeCell ref="A23:O23"/>
  </mergeCells>
  <pageMargins left="0.7" right="0.7" top="0.75" bottom="0.75" header="0.3" footer="0.3"/>
  <pageSetup paperSize="8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LIST!$A$11:$A$15</xm:f>
          </x14:formula1>
          <xm:sqref>G6:G22</xm:sqref>
        </x14:dataValidation>
        <x14:dataValidation type="list" allowBlank="1" showInputMessage="1" showErrorMessage="1">
          <x14:formula1>
            <xm:f>LIST!$A$20:$A$21</xm:f>
          </x14:formula1>
          <xm:sqref>Q6:Q22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D26" sqref="D26"/>
    </sheetView>
  </sheetViews>
  <sheetFormatPr baseColWidth="10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11</v>
      </c>
    </row>
    <row r="7" spans="1:1" x14ac:dyDescent="0.25">
      <c r="A7" t="s">
        <v>12</v>
      </c>
    </row>
    <row r="8" spans="1:1" x14ac:dyDescent="0.25">
      <c r="A8" t="s">
        <v>13</v>
      </c>
    </row>
    <row r="11" spans="1:1" x14ac:dyDescent="0.25">
      <c r="A11" t="s">
        <v>22</v>
      </c>
    </row>
    <row r="12" spans="1:1" x14ac:dyDescent="0.25">
      <c r="A12" t="s">
        <v>25</v>
      </c>
    </row>
    <row r="13" spans="1:1" x14ac:dyDescent="0.25">
      <c r="A13" t="s">
        <v>26</v>
      </c>
    </row>
    <row r="14" spans="1:1" x14ac:dyDescent="0.25">
      <c r="A14" t="s">
        <v>21</v>
      </c>
    </row>
    <row r="15" spans="1:1" x14ac:dyDescent="0.25">
      <c r="A15" t="s">
        <v>23</v>
      </c>
    </row>
    <row r="17" spans="1:1" x14ac:dyDescent="0.25">
      <c r="A17" t="s">
        <v>36</v>
      </c>
    </row>
    <row r="18" spans="1:1" x14ac:dyDescent="0.25">
      <c r="A18" t="s">
        <v>37</v>
      </c>
    </row>
    <row r="20" spans="1:1" x14ac:dyDescent="0.25">
      <c r="A20" t="s">
        <v>55</v>
      </c>
    </row>
    <row r="21" spans="1:1" x14ac:dyDescent="0.25">
      <c r="A2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liste des communes</vt:lpstr>
      <vt:lpstr>codes-MAEC</vt:lpstr>
      <vt:lpstr>MAEC et besoins financiers</vt:lpstr>
      <vt:lpstr>MAEC et diagnostic</vt:lpstr>
      <vt:lpstr>MAEC et formation</vt:lpstr>
      <vt:lpstr>LIST</vt:lpstr>
      <vt:lpstr>'liste des communes'!Zone_d_impression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2022-07-27T13:13:20Z</dcterms:created>
  <dcterms:modified xsi:type="dcterms:W3CDTF">2023-09-17T08:57:57Z</dcterms:modified>
</cp:coreProperties>
</file>